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L87" i="1"/>
  <c r="M87" i="1"/>
  <c r="N87" i="1"/>
  <c r="O87" i="1"/>
  <c r="P87" i="1"/>
  <c r="H88" i="1" l="1"/>
  <c r="M88" i="1"/>
  <c r="P88" i="1"/>
  <c r="L88" i="1"/>
  <c r="J88" i="1"/>
  <c r="O88" i="1"/>
  <c r="K88" i="1"/>
  <c r="I88" i="1"/>
  <c r="N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<sst xmlns="http://schemas.openxmlformats.org/spreadsheetml/2006/main" count="1316" uniqueCount="234">
  <si>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</si>
  <si>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</si>
  <si>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</si>
  <si>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</si>
  <si>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</si>
  <si>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</si>
  <si>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</si>
  <si>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</si>
  <si>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</si>
  <si>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</si>
  <si>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</si>
  <si>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</si>
  <si>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</si>
  <si>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</si>
  <si>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</si>
  <si>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</si>
  <si>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</si>
  <si>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</si>
  <si>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</si>
  <si>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</si>
  <si>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</si>
  <si>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</si>
  <si>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</si>
  <si>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</si>
  <si>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</si>
  <si>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</si>
  <si>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</si>
  <si>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</si>
  <si>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</si>
  <si>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</si>
  <si>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</si>
  <si>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</si>
  <si>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</si>
  <si>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</si>
  <si>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</si>
  <si>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</si>
  <si>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</si>
  <si>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</si>
  <si>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</si>
  <si>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</si>
  <si>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</si>
  <si>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</si>
  <si>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</si>
  <si>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</si>
  <si>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</si>
  <si>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</si>
  <si>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</si>
  <si>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</si>
  <si>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</si>
  <si>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</si>
  <si>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</si>
  <si>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</si>
  <si>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</si>
  <si>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</si>
  <si>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</si>
  <si>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</si>
  <si>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</si>
  <si>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</si>
  <si>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</si>
  <si>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</si>
  <si>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</si>
  <si>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</si>
  <si>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</si>
  <si>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</si>
  <si>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</si>
  <si>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</si>
  <si>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</si>
  <si>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</si>
  <si>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</si>
  <si>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</si>
  <si>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</si>
  <si>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</si>
  <si>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</si>
  <si>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</si>
  <si>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</si>
  <si>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</si>
  <si>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</si>
  <si>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</si>
  <si>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</si>
  <si>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</si>
  <si>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</si>
  <si>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</si>
  <si>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</si>
  <si>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</si>
  <si>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</si>
  <si>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</si>
  <si>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</si>
  <si>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</si>
  <si>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</si>
  <si>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</si>
  <si>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</si>
  <si>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</si>
  <si>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</si>
  <si>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</si>
  <si>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</si>
  <si>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</si>
  <si>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</si>
  <si>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</si>
  <si>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</si>
  <si>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</si>
  <si>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</si>
  <si>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</si>
  <si>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</si>
  <si>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</si>
  <si>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</si>
  <si>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</si>
  <si>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</si>
  <si>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</si>
  <si>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</si>
  <si>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</si>
  <si>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</si>
  <si>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</si>
  <si>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</si>
  <si>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</si>
  <si>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</si>
  <si>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</si>
  <si>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</si>
  <si>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</si>
  <si>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</si>
  <si>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</si>
  <si>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</si>
  <si>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</si>
  <si>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</si>
  <si>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</si>
  <si>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</si>
  <si>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</si>
  <si>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</si>
  <si>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</si>
  <si>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</si>
  <si>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</si>
  <si>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</si>
  <si>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</si>
  <si>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</si>
  <si>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</si>
  <si>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</si>
  <si>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</si>
  <si>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</si>
  <si>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</si>
  <si>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</si>
  <si>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</si>
  <si>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</si>
  <si>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</si>
  <si>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</si>
  <si>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</si>
  <si>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</si>
  <si>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</si>
  <si>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</si>
  <si>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</si>
  <si>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</si>
  <si>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</si>
  <si>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</si>
  <si>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</si>
  <si>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</si>
  <si>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</si>
  <si>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</si>
  <si>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</si>
  <si>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</si>
  <si>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</si>
  <si>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</si>
  <si>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</si>
  <si>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</si>
  <si>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</si>
  <si>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</si>
  <si>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</si>
  <si>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</si>
  <si>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</si>
  <si>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</si>
  <si>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</si>
  <si>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</si>
  <si>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</si>
  <si>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</si>
  <si>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</si>
  <si>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</si>
  <si>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</si>
  <si>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</si>
  <si>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</si>
  <si>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</si>
  <si>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</si>
  <si>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</si>
  <si>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</si>
  <si>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</si>
  <si>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</si>
  <si>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</si>
  <si>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</si>
  <si>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</si>
  <si>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</si>
  <si>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Vakant</t>
  </si>
  <si>
    <t>über die Wahlen und Abstimmungen</t>
  </si>
  <si>
    <t>Traktandum 6: Teilrevision der Kantonsverfassung und des Gesetzes</t>
  </si>
  <si>
    <t>Vorlage 2762.13 (zeitgemässe</t>
  </si>
  <si>
    <t>Begriffe im Bereich Erwachsenen-</t>
  </si>
  <si>
    <t>Schlussabstimmung</t>
  </si>
  <si>
    <t>Zustimmung</t>
  </si>
  <si>
    <t>Ablehnung</t>
  </si>
  <si>
    <t>Vorlage 2762.15 (Änderung der</t>
  </si>
  <si>
    <t>Kantonsverfassung betr. Kompe-</t>
  </si>
  <si>
    <t>tenz der Gemeinden zur Aus-</t>
  </si>
  <si>
    <t>dehnung des Stimm- und Wahl-</t>
  </si>
  <si>
    <t>rechts): Antrag der SP-Fraktion</t>
  </si>
  <si>
    <t>auf Ergänzung</t>
  </si>
  <si>
    <t>Ergebnis 1. Lesung</t>
  </si>
  <si>
    <t>Antrag der SP-Fraktion</t>
  </si>
  <si>
    <t>Vorlage 2762.18 (Wohnsitzpflicht</t>
  </si>
  <si>
    <t>der für den Kantonsrat Kandidie-</t>
  </si>
  <si>
    <t>neuen § 27 Abs. 2a KV</t>
  </si>
  <si>
    <t>Antrag Dittli et al.</t>
  </si>
  <si>
    <t>Vorlage 2762.17 (§ 8 Abs. 6</t>
  </si>
  <si>
    <t>WAG): Antrag der SVP-Fraktion</t>
  </si>
  <si>
    <t>Antrag SVP-Fraktion</t>
  </si>
  <si>
    <t>betr. Altersspanne</t>
  </si>
  <si>
    <t>Abstimmungshilfen"</t>
  </si>
  <si>
    <r>
      <t>auf Streichung von "</t>
    </r>
    <r>
      <rPr>
        <strike/>
        <sz val="12"/>
        <color theme="1"/>
        <rFont val="Arial"/>
        <family val="2"/>
      </rPr>
      <t>Wahl- und</t>
    </r>
  </si>
  <si>
    <t>Vorlage 2762.16 (§ 44 Abs. 2</t>
  </si>
  <si>
    <t>WAG): Antrag des Regierungs-</t>
  </si>
  <si>
    <t>Vorlage 2762.14 (WAG):</t>
  </si>
  <si>
    <t>Abschreibung der Motion</t>
  </si>
  <si>
    <t>der CVP-Fraktion betr. Wohn-</t>
  </si>
  <si>
    <t>sitz der für den Kantonsrat</t>
  </si>
  <si>
    <t>Kandidierenden</t>
  </si>
  <si>
    <t>Abschreiben</t>
  </si>
  <si>
    <t>Nicht abschreiben</t>
  </si>
  <si>
    <t>erst auf der Sekundarstufe I</t>
  </si>
  <si>
    <t>Erheblicherklärung</t>
  </si>
  <si>
    <t>Erheblich</t>
  </si>
  <si>
    <t>Traktandum 7.1.1: Motion Messmer et al. betr. Französisch</t>
  </si>
  <si>
    <t>Traktandum 8: Postulat Mösch et al. betr. Neubau und Inbetriebnahme</t>
  </si>
  <si>
    <r>
      <t>Zugsverbindung Cham</t>
    </r>
    <r>
      <rPr>
        <sz val="12"/>
        <color theme="1"/>
        <rFont val="Calibri"/>
        <family val="2"/>
      </rPr>
      <t>–</t>
    </r>
    <r>
      <rPr>
        <sz val="12"/>
        <color theme="1"/>
        <rFont val="Arial"/>
        <family val="2"/>
      </rPr>
      <t>Steinhausen</t>
    </r>
  </si>
  <si>
    <t>Nichterheblich</t>
  </si>
  <si>
    <t>schutz in der Kantonsverfassung):</t>
  </si>
  <si>
    <t>renden): Antrag Dittli et al. auf</t>
  </si>
  <si>
    <t>rats betr. Bereinigung der ver-</t>
  </si>
  <si>
    <t>änderten Wahlzettel</t>
  </si>
  <si>
    <t xml:space="preserve">Zustimmung zum Antrag des RR </t>
  </si>
  <si>
    <t>Ablehnung des Antrags des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</si>
</sst>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C1" sqref="A1:XFD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6" width="12.7109375" style="3" customWidth="1"/>
    <col min="17" max="16384" width="12.7109375" style="3"/>
  </cols>
  <sheetData>
    <row r="1" spans="1:16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160</v>
      </c>
      <c r="I1" s="14" t="s">
        <v>161</v>
      </c>
      <c r="J1" s="14" t="s">
        <v>162</v>
      </c>
      <c r="K1" s="14" t="s">
        <v>163</v>
      </c>
      <c r="L1" s="14" t="s">
        <v>164</v>
      </c>
      <c r="M1" s="14" t="s">
        <v>165</v>
      </c>
      <c r="N1" s="14" t="s">
        <v>166</v>
      </c>
      <c r="O1" s="14" t="s">
        <v>167</v>
      </c>
      <c r="P1" s="14" t="s">
        <v>168</v>
      </c>
    </row>
    <row r="2" spans="1:16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16</v>
      </c>
      <c r="J2" s="5" t="s">
        <v>16</v>
      </c>
      <c r="K2" s="5" t="s">
        <v>16</v>
      </c>
      <c r="L2" s="5" t="s">
        <v>170</v>
      </c>
      <c r="M2" s="5" t="s">
        <v>170</v>
      </c>
      <c r="N2" s="5" t="s">
        <v>15</v>
      </c>
      <c r="O2" s="5" t="s">
        <v>16</v>
      </c>
      <c r="P2" s="5" t="s">
        <v>15</v>
      </c>
    </row>
    <row r="3" spans="1:16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16</v>
      </c>
      <c r="J3" s="5" t="s">
        <v>15</v>
      </c>
      <c r="K3" s="5" t="s">
        <v>170</v>
      </c>
      <c r="L3" s="5" t="s">
        <v>15</v>
      </c>
      <c r="M3" s="5" t="s">
        <v>15</v>
      </c>
      <c r="N3" s="5" t="s">
        <v>15</v>
      </c>
      <c r="O3" s="5" t="s">
        <v>15</v>
      </c>
      <c r="P3" s="5" t="s">
        <v>15</v>
      </c>
    </row>
    <row r="4" spans="1:16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16</v>
      </c>
      <c r="J4" s="5" t="s">
        <v>15</v>
      </c>
      <c r="K4" s="5" t="s">
        <v>15</v>
      </c>
      <c r="L4" s="5" t="s">
        <v>170</v>
      </c>
      <c r="M4" s="5" t="s">
        <v>15</v>
      </c>
      <c r="N4" s="5" t="s">
        <v>16</v>
      </c>
      <c r="O4" s="5" t="s">
        <v>15</v>
      </c>
      <c r="P4" s="5" t="s">
        <v>16</v>
      </c>
    </row>
    <row r="5" spans="1:16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16</v>
      </c>
      <c r="J5" s="5" t="s">
        <v>169</v>
      </c>
      <c r="K5" s="5" t="s">
        <v>169</v>
      </c>
      <c r="L5" s="5" t="s">
        <v>15</v>
      </c>
      <c r="M5" s="5" t="s">
        <v>15</v>
      </c>
      <c r="N5" s="5" t="s">
        <v>16</v>
      </c>
      <c r="O5" s="5" t="s">
        <v>15</v>
      </c>
      <c r="P5" s="5" t="s">
        <v>16</v>
      </c>
    </row>
    <row r="6" spans="1:16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16</v>
      </c>
      <c r="J6" s="5" t="s">
        <v>15</v>
      </c>
      <c r="K6" s="5" t="s">
        <v>15</v>
      </c>
      <c r="L6" s="5" t="s">
        <v>15</v>
      </c>
      <c r="M6" s="5" t="s">
        <v>15</v>
      </c>
      <c r="N6" s="5" t="s">
        <v>16</v>
      </c>
      <c r="O6" s="5" t="s">
        <v>15</v>
      </c>
      <c r="P6" s="5" t="s">
        <v>16</v>
      </c>
    </row>
    <row r="7" spans="1:16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16</v>
      </c>
      <c r="J7" s="8" t="s">
        <v>15</v>
      </c>
      <c r="K7" s="8" t="s">
        <v>15</v>
      </c>
      <c r="L7" s="8" t="s">
        <v>15</v>
      </c>
      <c r="M7" s="8" t="s">
        <v>170</v>
      </c>
      <c r="N7" s="8" t="s">
        <v>16</v>
      </c>
      <c r="O7" s="8" t="s">
        <v>15</v>
      </c>
      <c r="P7" s="8" t="s">
        <v>16</v>
      </c>
    </row>
    <row r="8" spans="1:16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16</v>
      </c>
      <c r="J8" s="5" t="s">
        <v>15</v>
      </c>
      <c r="K8" s="5" t="s">
        <v>15</v>
      </c>
      <c r="L8" s="5" t="s">
        <v>170</v>
      </c>
      <c r="M8" s="5" t="s">
        <v>170</v>
      </c>
      <c r="N8" s="5" t="s">
        <v>16</v>
      </c>
      <c r="O8" s="5" t="s">
        <v>15</v>
      </c>
      <c r="P8" s="5" t="s">
        <v>169</v>
      </c>
    </row>
    <row r="9" spans="1:16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15</v>
      </c>
      <c r="I9" s="5" t="s">
        <v>15</v>
      </c>
      <c r="J9" s="5" t="s">
        <v>16</v>
      </c>
      <c r="K9" s="5" t="s">
        <v>16</v>
      </c>
      <c r="L9" s="5" t="s">
        <v>16</v>
      </c>
      <c r="M9" s="5" t="s">
        <v>16</v>
      </c>
      <c r="N9" s="5" t="s">
        <v>15</v>
      </c>
      <c r="O9" s="5" t="s">
        <v>16</v>
      </c>
      <c r="P9" s="5" t="s">
        <v>15</v>
      </c>
    </row>
    <row r="10" spans="1:16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15</v>
      </c>
      <c r="H10" s="5" t="s">
        <v>15</v>
      </c>
      <c r="I10" s="5" t="s">
        <v>15</v>
      </c>
      <c r="J10" s="5" t="s">
        <v>16</v>
      </c>
      <c r="K10" s="5" t="s">
        <v>16</v>
      </c>
      <c r="L10" s="5" t="s">
        <v>16</v>
      </c>
      <c r="M10" s="5" t="s">
        <v>15</v>
      </c>
      <c r="N10" s="5" t="s">
        <v>15</v>
      </c>
      <c r="O10" s="5" t="s">
        <v>16</v>
      </c>
      <c r="P10" s="5" t="s">
        <v>15</v>
      </c>
    </row>
    <row r="11" spans="1:16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  <c r="H11" s="5" t="s">
        <v>15</v>
      </c>
      <c r="I11" s="5" t="s">
        <v>15</v>
      </c>
      <c r="J11" s="5" t="s">
        <v>16</v>
      </c>
      <c r="K11" s="5" t="s">
        <v>16</v>
      </c>
      <c r="L11" s="5" t="s">
        <v>16</v>
      </c>
      <c r="M11" s="5" t="s">
        <v>16</v>
      </c>
      <c r="N11" s="5" t="s">
        <v>15</v>
      </c>
      <c r="O11" s="5" t="s">
        <v>16</v>
      </c>
      <c r="P11" s="5" t="s">
        <v>16</v>
      </c>
    </row>
    <row r="12" spans="1:16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170</v>
      </c>
      <c r="H12" s="5" t="s">
        <v>170</v>
      </c>
      <c r="I12" s="5" t="s">
        <v>170</v>
      </c>
      <c r="J12" s="5" t="s">
        <v>170</v>
      </c>
      <c r="K12" s="5" t="s">
        <v>170</v>
      </c>
      <c r="L12" s="5" t="s">
        <v>170</v>
      </c>
      <c r="M12" s="5" t="s">
        <v>170</v>
      </c>
      <c r="N12" s="5" t="s">
        <v>170</v>
      </c>
      <c r="O12" s="5" t="s">
        <v>170</v>
      </c>
      <c r="P12" s="5" t="s">
        <v>170</v>
      </c>
    </row>
    <row r="13" spans="1:16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15</v>
      </c>
      <c r="I13" s="5" t="s">
        <v>16</v>
      </c>
      <c r="J13" s="5" t="s">
        <v>16</v>
      </c>
      <c r="K13" s="5" t="s">
        <v>16</v>
      </c>
      <c r="L13" s="5" t="s">
        <v>15</v>
      </c>
      <c r="M13" s="5" t="s">
        <v>15</v>
      </c>
      <c r="N13" s="5" t="s">
        <v>170</v>
      </c>
      <c r="O13" s="5" t="s">
        <v>15</v>
      </c>
      <c r="P13" s="5" t="s">
        <v>15</v>
      </c>
    </row>
    <row r="14" spans="1:16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170</v>
      </c>
      <c r="H14" s="5" t="s">
        <v>15</v>
      </c>
      <c r="I14" s="5" t="s">
        <v>170</v>
      </c>
      <c r="J14" s="5" t="s">
        <v>15</v>
      </c>
      <c r="K14" s="5" t="s">
        <v>15</v>
      </c>
      <c r="L14" s="5" t="s">
        <v>15</v>
      </c>
      <c r="M14" s="5" t="s">
        <v>15</v>
      </c>
      <c r="N14" s="5" t="s">
        <v>15</v>
      </c>
      <c r="O14" s="5" t="s">
        <v>15</v>
      </c>
      <c r="P14" s="5" t="s">
        <v>15</v>
      </c>
    </row>
    <row r="15" spans="1:16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  <c r="H15" s="5" t="s">
        <v>15</v>
      </c>
      <c r="I15" s="5" t="s">
        <v>16</v>
      </c>
      <c r="J15" s="5" t="s">
        <v>15</v>
      </c>
      <c r="K15" s="5" t="s">
        <v>15</v>
      </c>
      <c r="L15" s="5" t="s">
        <v>16</v>
      </c>
      <c r="M15" s="5" t="s">
        <v>15</v>
      </c>
      <c r="N15" s="5" t="s">
        <v>16</v>
      </c>
      <c r="O15" s="5" t="s">
        <v>15</v>
      </c>
      <c r="P15" s="5" t="s">
        <v>15</v>
      </c>
    </row>
    <row r="16" spans="1:16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  <c r="H16" s="5" t="s">
        <v>16</v>
      </c>
      <c r="I16" s="5" t="s">
        <v>15</v>
      </c>
      <c r="J16" s="5" t="s">
        <v>15</v>
      </c>
      <c r="K16" s="5" t="s">
        <v>15</v>
      </c>
      <c r="L16" s="5" t="s">
        <v>15</v>
      </c>
      <c r="M16" s="5" t="s">
        <v>15</v>
      </c>
      <c r="N16" s="5" t="s">
        <v>15</v>
      </c>
      <c r="O16" s="5" t="s">
        <v>15</v>
      </c>
      <c r="P16" s="5" t="s">
        <v>15</v>
      </c>
    </row>
    <row r="17" spans="1:16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  <c r="H17" s="8" t="s">
        <v>15</v>
      </c>
      <c r="I17" s="8" t="s">
        <v>16</v>
      </c>
      <c r="J17" s="8" t="s">
        <v>15</v>
      </c>
      <c r="K17" s="8" t="s">
        <v>15</v>
      </c>
      <c r="L17" s="8" t="s">
        <v>16</v>
      </c>
      <c r="M17" s="8" t="s">
        <v>15</v>
      </c>
      <c r="N17" s="8" t="s">
        <v>16</v>
      </c>
      <c r="O17" s="8" t="s">
        <v>15</v>
      </c>
      <c r="P17" s="8" t="s">
        <v>15</v>
      </c>
    </row>
    <row r="18" spans="1:16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15</v>
      </c>
      <c r="H18" s="5" t="s">
        <v>16</v>
      </c>
      <c r="I18" s="5" t="s">
        <v>15</v>
      </c>
      <c r="J18" s="5" t="s">
        <v>15</v>
      </c>
      <c r="K18" s="5" t="s">
        <v>15</v>
      </c>
      <c r="L18" s="5" t="s">
        <v>15</v>
      </c>
      <c r="M18" s="5" t="s">
        <v>15</v>
      </c>
      <c r="N18" s="5" t="s">
        <v>15</v>
      </c>
      <c r="O18" s="5" t="s">
        <v>15</v>
      </c>
      <c r="P18" s="5" t="s">
        <v>15</v>
      </c>
    </row>
    <row r="19" spans="1:16" ht="17.45" customHeight="1">
      <c r="A19" s="4">
        <v>14481301</v>
      </c>
      <c r="B19" s="5">
        <v>646</v>
      </c>
      <c r="C19" s="4" t="s">
        <v>186</v>
      </c>
      <c r="D19" s="4"/>
      <c r="E19" s="4" t="s">
        <v>12</v>
      </c>
      <c r="F19" s="4" t="s">
        <v>12</v>
      </c>
      <c r="G19" s="5" t="s">
        <v>170</v>
      </c>
      <c r="H19" s="5" t="s">
        <v>170</v>
      </c>
      <c r="I19" s="5" t="s">
        <v>170</v>
      </c>
      <c r="J19" s="5" t="s">
        <v>170</v>
      </c>
      <c r="K19" s="5" t="s">
        <v>170</v>
      </c>
      <c r="L19" s="5" t="s">
        <v>170</v>
      </c>
      <c r="M19" s="5" t="s">
        <v>170</v>
      </c>
      <c r="N19" s="5" t="s">
        <v>170</v>
      </c>
      <c r="O19" s="5" t="s">
        <v>170</v>
      </c>
      <c r="P19" s="5" t="s">
        <v>170</v>
      </c>
    </row>
    <row r="20" spans="1:16" ht="17.45" customHeight="1">
      <c r="A20" s="4">
        <v>14481706</v>
      </c>
      <c r="B20" s="5">
        <v>657</v>
      </c>
      <c r="C20" s="4" t="s">
        <v>151</v>
      </c>
      <c r="D20" s="4" t="s">
        <v>152</v>
      </c>
      <c r="E20" s="4" t="s">
        <v>10</v>
      </c>
      <c r="F20" s="4" t="s">
        <v>10</v>
      </c>
      <c r="G20" s="5" t="s">
        <v>15</v>
      </c>
      <c r="H20" s="5" t="s">
        <v>16</v>
      </c>
      <c r="I20" s="5" t="s">
        <v>15</v>
      </c>
      <c r="J20" s="5" t="s">
        <v>15</v>
      </c>
      <c r="K20" s="5" t="s">
        <v>15</v>
      </c>
      <c r="L20" s="5" t="s">
        <v>15</v>
      </c>
      <c r="M20" s="5" t="s">
        <v>15</v>
      </c>
      <c r="N20" s="5" t="s">
        <v>15</v>
      </c>
      <c r="O20" s="5" t="s">
        <v>15</v>
      </c>
      <c r="P20" s="5" t="s">
        <v>16</v>
      </c>
    </row>
    <row r="21" spans="1:16" ht="17.45" customHeight="1">
      <c r="A21" s="4">
        <v>14481581</v>
      </c>
      <c r="B21" s="5">
        <v>652</v>
      </c>
      <c r="C21" s="4" t="s">
        <v>104</v>
      </c>
      <c r="D21" s="4" t="s">
        <v>19</v>
      </c>
      <c r="E21" s="4" t="s">
        <v>11</v>
      </c>
      <c r="F21" s="4" t="s">
        <v>11</v>
      </c>
      <c r="G21" s="5" t="s">
        <v>15</v>
      </c>
      <c r="H21" s="5" t="s">
        <v>15</v>
      </c>
      <c r="I21" s="5" t="s">
        <v>16</v>
      </c>
      <c r="J21" s="5" t="s">
        <v>16</v>
      </c>
      <c r="K21" s="5" t="s">
        <v>16</v>
      </c>
      <c r="L21" s="5" t="s">
        <v>15</v>
      </c>
      <c r="M21" s="5" t="s">
        <v>15</v>
      </c>
      <c r="N21" s="5" t="s">
        <v>15</v>
      </c>
      <c r="O21" s="5" t="s">
        <v>16</v>
      </c>
      <c r="P21" s="5" t="s">
        <v>169</v>
      </c>
    </row>
    <row r="22" spans="1:16" ht="17.45" customHeight="1">
      <c r="A22" s="4">
        <v>14481046</v>
      </c>
      <c r="B22" s="5">
        <v>639</v>
      </c>
      <c r="C22" s="4" t="s">
        <v>86</v>
      </c>
      <c r="D22" s="4" t="s">
        <v>5</v>
      </c>
      <c r="E22" s="4" t="s">
        <v>45</v>
      </c>
      <c r="F22" s="4" t="s">
        <v>79</v>
      </c>
      <c r="G22" s="5" t="s">
        <v>15</v>
      </c>
      <c r="H22" s="5" t="s">
        <v>16</v>
      </c>
      <c r="I22" s="5" t="s">
        <v>15</v>
      </c>
      <c r="J22" s="5" t="s">
        <v>15</v>
      </c>
      <c r="K22" s="5" t="s">
        <v>15</v>
      </c>
      <c r="L22" s="5" t="s">
        <v>15</v>
      </c>
      <c r="M22" s="5" t="s">
        <v>15</v>
      </c>
      <c r="N22" s="5" t="s">
        <v>15</v>
      </c>
      <c r="O22" s="5" t="s">
        <v>15</v>
      </c>
      <c r="P22" s="5" t="s">
        <v>16</v>
      </c>
    </row>
    <row r="23" spans="1:16" ht="17.45" customHeight="1">
      <c r="A23" s="4">
        <v>14481737</v>
      </c>
      <c r="B23" s="5">
        <v>658</v>
      </c>
      <c r="C23" s="4" t="s">
        <v>112</v>
      </c>
      <c r="D23" s="4" t="s">
        <v>111</v>
      </c>
      <c r="E23" s="4" t="s">
        <v>10</v>
      </c>
      <c r="F23" s="4" t="s">
        <v>10</v>
      </c>
      <c r="G23" s="5" t="s">
        <v>15</v>
      </c>
      <c r="H23" s="5" t="s">
        <v>16</v>
      </c>
      <c r="I23" s="5" t="s">
        <v>15</v>
      </c>
      <c r="J23" s="5" t="s">
        <v>15</v>
      </c>
      <c r="K23" s="5" t="s">
        <v>15</v>
      </c>
      <c r="L23" s="5" t="s">
        <v>15</v>
      </c>
      <c r="M23" s="5" t="s">
        <v>15</v>
      </c>
      <c r="N23" s="5" t="s">
        <v>15</v>
      </c>
      <c r="O23" s="5" t="s">
        <v>15</v>
      </c>
      <c r="P23" s="5" t="s">
        <v>15</v>
      </c>
    </row>
    <row r="24" spans="1:16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  <c r="H24" s="5" t="s">
        <v>16</v>
      </c>
      <c r="I24" s="5" t="s">
        <v>15</v>
      </c>
      <c r="J24" s="5" t="s">
        <v>15</v>
      </c>
      <c r="K24" s="5" t="s">
        <v>15</v>
      </c>
      <c r="L24" s="5" t="s">
        <v>170</v>
      </c>
      <c r="M24" s="5" t="s">
        <v>15</v>
      </c>
      <c r="N24" s="5" t="s">
        <v>15</v>
      </c>
      <c r="O24" s="5" t="s">
        <v>15</v>
      </c>
      <c r="P24" s="5" t="s">
        <v>15</v>
      </c>
    </row>
    <row r="25" spans="1:16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  <c r="H25" s="5" t="s">
        <v>16</v>
      </c>
      <c r="I25" s="5" t="s">
        <v>15</v>
      </c>
      <c r="J25" s="5" t="s">
        <v>15</v>
      </c>
      <c r="K25" s="5" t="s">
        <v>15</v>
      </c>
      <c r="L25" s="5" t="s">
        <v>15</v>
      </c>
      <c r="M25" s="5" t="s">
        <v>15</v>
      </c>
      <c r="N25" s="5" t="s">
        <v>15</v>
      </c>
      <c r="O25" s="5" t="s">
        <v>15</v>
      </c>
      <c r="P25" s="5" t="s">
        <v>16</v>
      </c>
    </row>
    <row r="26" spans="1:16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15</v>
      </c>
      <c r="H26" s="5" t="s">
        <v>15</v>
      </c>
      <c r="I26" s="5" t="s">
        <v>16</v>
      </c>
      <c r="J26" s="5" t="s">
        <v>15</v>
      </c>
      <c r="K26" s="5" t="s">
        <v>15</v>
      </c>
      <c r="L26" s="5" t="s">
        <v>16</v>
      </c>
      <c r="M26" s="5" t="s">
        <v>15</v>
      </c>
      <c r="N26" s="5" t="s">
        <v>16</v>
      </c>
      <c r="O26" s="5" t="s">
        <v>15</v>
      </c>
      <c r="P26" s="5" t="s">
        <v>170</v>
      </c>
    </row>
    <row r="27" spans="1:16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16</v>
      </c>
      <c r="J27" s="8" t="s">
        <v>15</v>
      </c>
      <c r="K27" s="8" t="s">
        <v>169</v>
      </c>
      <c r="L27" s="8" t="s">
        <v>16</v>
      </c>
      <c r="M27" s="8" t="s">
        <v>15</v>
      </c>
      <c r="N27" s="8" t="s">
        <v>16</v>
      </c>
      <c r="O27" s="8" t="s">
        <v>169</v>
      </c>
      <c r="P27" s="8" t="s">
        <v>16</v>
      </c>
    </row>
    <row r="28" spans="1:16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16</v>
      </c>
      <c r="J28" s="5" t="s">
        <v>15</v>
      </c>
      <c r="K28" s="5" t="s">
        <v>15</v>
      </c>
      <c r="L28" s="5" t="s">
        <v>15</v>
      </c>
      <c r="M28" s="5" t="s">
        <v>15</v>
      </c>
      <c r="N28" s="5" t="s">
        <v>16</v>
      </c>
      <c r="O28" s="5" t="s">
        <v>169</v>
      </c>
      <c r="P28" s="5" t="s">
        <v>169</v>
      </c>
    </row>
    <row r="29" spans="1:16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15</v>
      </c>
      <c r="H29" s="5" t="s">
        <v>16</v>
      </c>
      <c r="I29" s="5" t="s">
        <v>15</v>
      </c>
      <c r="J29" s="5" t="s">
        <v>15</v>
      </c>
      <c r="K29" s="5" t="s">
        <v>15</v>
      </c>
      <c r="L29" s="5" t="s">
        <v>15</v>
      </c>
      <c r="M29" s="5" t="s">
        <v>15</v>
      </c>
      <c r="N29" s="5" t="s">
        <v>15</v>
      </c>
      <c r="O29" s="5" t="s">
        <v>169</v>
      </c>
      <c r="P29" s="5" t="s">
        <v>15</v>
      </c>
    </row>
    <row r="30" spans="1:16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15</v>
      </c>
      <c r="I30" s="5" t="s">
        <v>16</v>
      </c>
      <c r="J30" s="5" t="s">
        <v>15</v>
      </c>
      <c r="K30" s="5" t="s">
        <v>15</v>
      </c>
      <c r="L30" s="5" t="s">
        <v>15</v>
      </c>
      <c r="M30" s="5" t="s">
        <v>15</v>
      </c>
      <c r="N30" s="5" t="s">
        <v>16</v>
      </c>
      <c r="O30" s="5" t="s">
        <v>15</v>
      </c>
      <c r="P30" s="5" t="s">
        <v>170</v>
      </c>
    </row>
    <row r="31" spans="1:16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15</v>
      </c>
      <c r="H31" s="5" t="s">
        <v>16</v>
      </c>
      <c r="I31" s="5" t="s">
        <v>15</v>
      </c>
      <c r="J31" s="5" t="s">
        <v>15</v>
      </c>
      <c r="K31" s="5" t="s">
        <v>15</v>
      </c>
      <c r="L31" s="5" t="s">
        <v>15</v>
      </c>
      <c r="M31" s="5" t="s">
        <v>15</v>
      </c>
      <c r="N31" s="5" t="s">
        <v>15</v>
      </c>
      <c r="O31" s="5" t="s">
        <v>15</v>
      </c>
      <c r="P31" s="5" t="s">
        <v>16</v>
      </c>
    </row>
    <row r="32" spans="1:16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170</v>
      </c>
      <c r="I32" s="5" t="s">
        <v>16</v>
      </c>
      <c r="J32" s="5" t="s">
        <v>16</v>
      </c>
      <c r="K32" s="5" t="s">
        <v>16</v>
      </c>
      <c r="L32" s="5" t="s">
        <v>15</v>
      </c>
      <c r="M32" s="5" t="s">
        <v>15</v>
      </c>
      <c r="N32" s="5" t="s">
        <v>15</v>
      </c>
      <c r="O32" s="5" t="s">
        <v>16</v>
      </c>
      <c r="P32" s="5" t="s">
        <v>15</v>
      </c>
    </row>
    <row r="33" spans="1:16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15</v>
      </c>
      <c r="H33" s="5" t="s">
        <v>16</v>
      </c>
      <c r="I33" s="5" t="s">
        <v>15</v>
      </c>
      <c r="J33" s="5" t="s">
        <v>15</v>
      </c>
      <c r="K33" s="5" t="s">
        <v>15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16</v>
      </c>
    </row>
    <row r="34" spans="1:16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170</v>
      </c>
      <c r="H34" s="5" t="s">
        <v>170</v>
      </c>
      <c r="I34" s="5" t="s">
        <v>170</v>
      </c>
      <c r="J34" s="5" t="s">
        <v>170</v>
      </c>
      <c r="K34" s="5" t="s">
        <v>170</v>
      </c>
      <c r="L34" s="5" t="s">
        <v>170</v>
      </c>
      <c r="M34" s="5" t="s">
        <v>170</v>
      </c>
      <c r="N34" s="5" t="s">
        <v>170</v>
      </c>
      <c r="O34" s="5" t="s">
        <v>170</v>
      </c>
      <c r="P34" s="5" t="s">
        <v>170</v>
      </c>
    </row>
    <row r="35" spans="1:16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15</v>
      </c>
      <c r="I35" s="5" t="s">
        <v>16</v>
      </c>
      <c r="J35" s="5" t="s">
        <v>16</v>
      </c>
      <c r="K35" s="5" t="s">
        <v>16</v>
      </c>
      <c r="L35" s="5" t="s">
        <v>15</v>
      </c>
      <c r="M35" s="5" t="s">
        <v>16</v>
      </c>
      <c r="N35" s="5" t="s">
        <v>16</v>
      </c>
      <c r="O35" s="5" t="s">
        <v>15</v>
      </c>
      <c r="P35" s="5" t="s">
        <v>15</v>
      </c>
    </row>
    <row r="36" spans="1:16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15</v>
      </c>
      <c r="I36" s="5" t="s">
        <v>16</v>
      </c>
      <c r="J36" s="5" t="s">
        <v>15</v>
      </c>
      <c r="K36" s="5" t="s">
        <v>15</v>
      </c>
      <c r="L36" s="5" t="s">
        <v>16</v>
      </c>
      <c r="M36" s="5" t="s">
        <v>15</v>
      </c>
      <c r="N36" s="5" t="s">
        <v>16</v>
      </c>
      <c r="O36" s="5" t="s">
        <v>15</v>
      </c>
      <c r="P36" s="5" t="s">
        <v>16</v>
      </c>
    </row>
    <row r="37" spans="1:16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  <c r="H37" s="8" t="s">
        <v>16</v>
      </c>
      <c r="I37" s="8" t="s">
        <v>15</v>
      </c>
      <c r="J37" s="8" t="s">
        <v>15</v>
      </c>
      <c r="K37" s="8" t="s">
        <v>15</v>
      </c>
      <c r="L37" s="8" t="s">
        <v>15</v>
      </c>
      <c r="M37" s="8" t="s">
        <v>15</v>
      </c>
      <c r="N37" s="8" t="s">
        <v>15</v>
      </c>
      <c r="O37" s="8" t="s">
        <v>170</v>
      </c>
      <c r="P37" s="8" t="s">
        <v>170</v>
      </c>
    </row>
    <row r="38" spans="1:16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  <c r="H38" s="5" t="s">
        <v>15</v>
      </c>
      <c r="I38" s="5" t="s">
        <v>15</v>
      </c>
      <c r="J38" s="5" t="s">
        <v>16</v>
      </c>
      <c r="K38" s="5" t="s">
        <v>16</v>
      </c>
      <c r="L38" s="5" t="s">
        <v>16</v>
      </c>
      <c r="M38" s="5" t="s">
        <v>16</v>
      </c>
      <c r="N38" s="5" t="s">
        <v>170</v>
      </c>
      <c r="O38" s="5" t="s">
        <v>16</v>
      </c>
      <c r="P38" s="5" t="s">
        <v>15</v>
      </c>
    </row>
    <row r="39" spans="1:16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15</v>
      </c>
      <c r="I39" s="5" t="s">
        <v>16</v>
      </c>
      <c r="J39" s="5" t="s">
        <v>16</v>
      </c>
      <c r="K39" s="5" t="s">
        <v>16</v>
      </c>
      <c r="L39" s="5" t="s">
        <v>15</v>
      </c>
      <c r="M39" s="5" t="s">
        <v>15</v>
      </c>
      <c r="N39" s="5" t="s">
        <v>16</v>
      </c>
      <c r="O39" s="5" t="s">
        <v>15</v>
      </c>
      <c r="P39" s="5" t="s">
        <v>15</v>
      </c>
    </row>
    <row r="40" spans="1:16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  <c r="H40" s="5" t="s">
        <v>15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15</v>
      </c>
      <c r="N40" s="5" t="s">
        <v>15</v>
      </c>
      <c r="O40" s="5" t="s">
        <v>15</v>
      </c>
      <c r="P40" s="5" t="s">
        <v>15</v>
      </c>
    </row>
    <row r="41" spans="1:16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15</v>
      </c>
      <c r="H41" s="5" t="s">
        <v>16</v>
      </c>
      <c r="I41" s="5" t="s">
        <v>15</v>
      </c>
      <c r="J41" s="5" t="s">
        <v>15</v>
      </c>
      <c r="K41" s="5" t="s">
        <v>15</v>
      </c>
      <c r="L41" s="5" t="s">
        <v>15</v>
      </c>
      <c r="M41" s="5" t="s">
        <v>15</v>
      </c>
      <c r="N41" s="5" t="s">
        <v>15</v>
      </c>
      <c r="O41" s="5" t="s">
        <v>15</v>
      </c>
      <c r="P41" s="5" t="s">
        <v>15</v>
      </c>
    </row>
    <row r="42" spans="1:16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15</v>
      </c>
      <c r="N42" s="5" t="s">
        <v>15</v>
      </c>
      <c r="O42" s="5" t="s">
        <v>15</v>
      </c>
      <c r="P42" s="5" t="s">
        <v>15</v>
      </c>
    </row>
    <row r="43" spans="1:16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15</v>
      </c>
      <c r="I43" s="5" t="s">
        <v>16</v>
      </c>
      <c r="J43" s="5" t="s">
        <v>15</v>
      </c>
      <c r="K43" s="5" t="s">
        <v>15</v>
      </c>
      <c r="L43" s="5" t="s">
        <v>15</v>
      </c>
      <c r="M43" s="5" t="s">
        <v>15</v>
      </c>
      <c r="N43" s="5" t="s">
        <v>16</v>
      </c>
      <c r="O43" s="5" t="s">
        <v>15</v>
      </c>
      <c r="P43" s="5" t="s">
        <v>16</v>
      </c>
    </row>
    <row r="44" spans="1:16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15</v>
      </c>
      <c r="H44" s="5" t="s">
        <v>15</v>
      </c>
      <c r="I44" s="5" t="s">
        <v>15</v>
      </c>
      <c r="J44" s="5" t="s">
        <v>16</v>
      </c>
      <c r="K44" s="5" t="s">
        <v>16</v>
      </c>
      <c r="L44" s="5" t="s">
        <v>15</v>
      </c>
      <c r="M44" s="5" t="s">
        <v>15</v>
      </c>
      <c r="N44" s="5" t="s">
        <v>15</v>
      </c>
      <c r="O44" s="5" t="s">
        <v>16</v>
      </c>
      <c r="P44" s="5" t="s">
        <v>15</v>
      </c>
    </row>
    <row r="45" spans="1:16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160</v>
      </c>
      <c r="I45" s="14" t="s">
        <v>161</v>
      </c>
      <c r="J45" s="14" t="s">
        <v>162</v>
      </c>
      <c r="K45" s="14" t="s">
        <v>163</v>
      </c>
      <c r="L45" s="14" t="s">
        <v>164</v>
      </c>
      <c r="M45" s="14" t="s">
        <v>165</v>
      </c>
      <c r="N45" s="14" t="s">
        <v>166</v>
      </c>
      <c r="O45" s="14" t="s">
        <v>167</v>
      </c>
      <c r="P45" s="14" t="s">
        <v>168</v>
      </c>
    </row>
    <row r="46" spans="1:16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16</v>
      </c>
      <c r="J46" s="5" t="s">
        <v>15</v>
      </c>
      <c r="K46" s="5" t="s">
        <v>15</v>
      </c>
      <c r="L46" s="5" t="s">
        <v>170</v>
      </c>
      <c r="M46" s="5" t="s">
        <v>170</v>
      </c>
      <c r="N46" s="5" t="s">
        <v>16</v>
      </c>
      <c r="O46" s="5" t="s">
        <v>15</v>
      </c>
      <c r="P46" s="5" t="s">
        <v>16</v>
      </c>
    </row>
    <row r="47" spans="1:16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  <c r="H47" s="15" t="s">
        <v>15</v>
      </c>
      <c r="I47" s="15" t="s">
        <v>15</v>
      </c>
      <c r="J47" s="15" t="s">
        <v>16</v>
      </c>
      <c r="K47" s="15" t="s">
        <v>16</v>
      </c>
      <c r="L47" s="15" t="s">
        <v>15</v>
      </c>
      <c r="M47" s="15" t="s">
        <v>15</v>
      </c>
      <c r="N47" s="15" t="s">
        <v>170</v>
      </c>
      <c r="O47" s="15" t="s">
        <v>16</v>
      </c>
      <c r="P47" s="15" t="s">
        <v>15</v>
      </c>
    </row>
    <row r="48" spans="1:16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15</v>
      </c>
      <c r="H48" s="15" t="s">
        <v>16</v>
      </c>
      <c r="I48" s="15" t="s">
        <v>15</v>
      </c>
      <c r="J48" s="15" t="s">
        <v>15</v>
      </c>
      <c r="K48" s="15" t="s">
        <v>15</v>
      </c>
      <c r="L48" s="15" t="s">
        <v>15</v>
      </c>
      <c r="M48" s="15" t="s">
        <v>15</v>
      </c>
      <c r="N48" s="15" t="s">
        <v>15</v>
      </c>
      <c r="O48" s="15" t="s">
        <v>15</v>
      </c>
      <c r="P48" s="15" t="s">
        <v>16</v>
      </c>
    </row>
    <row r="49" spans="1:16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15</v>
      </c>
      <c r="H49" s="15" t="s">
        <v>15</v>
      </c>
      <c r="I49" s="15" t="s">
        <v>16</v>
      </c>
      <c r="J49" s="15" t="s">
        <v>15</v>
      </c>
      <c r="K49" s="15" t="s">
        <v>15</v>
      </c>
      <c r="L49" s="15" t="s">
        <v>15</v>
      </c>
      <c r="M49" s="15" t="s">
        <v>15</v>
      </c>
      <c r="N49" s="15" t="s">
        <v>16</v>
      </c>
      <c r="O49" s="15" t="s">
        <v>15</v>
      </c>
      <c r="P49" s="15" t="s">
        <v>16</v>
      </c>
    </row>
    <row r="50" spans="1:16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16</v>
      </c>
      <c r="I50" s="15" t="s">
        <v>16</v>
      </c>
      <c r="J50" s="15" t="s">
        <v>16</v>
      </c>
      <c r="K50" s="15" t="s">
        <v>16</v>
      </c>
      <c r="L50" s="15" t="s">
        <v>15</v>
      </c>
      <c r="M50" s="15" t="s">
        <v>15</v>
      </c>
      <c r="N50" s="15" t="s">
        <v>15</v>
      </c>
      <c r="O50" s="15" t="s">
        <v>15</v>
      </c>
      <c r="P50" s="15" t="s">
        <v>15</v>
      </c>
    </row>
    <row r="51" spans="1:16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16</v>
      </c>
      <c r="J51" s="15" t="s">
        <v>15</v>
      </c>
      <c r="K51" s="15" t="s">
        <v>16</v>
      </c>
      <c r="L51" s="15" t="s">
        <v>15</v>
      </c>
      <c r="M51" s="15" t="s">
        <v>15</v>
      </c>
      <c r="N51" s="15" t="s">
        <v>16</v>
      </c>
      <c r="O51" s="15" t="s">
        <v>15</v>
      </c>
      <c r="P51" s="15" t="s">
        <v>16</v>
      </c>
    </row>
    <row r="52" spans="1:16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15</v>
      </c>
      <c r="H52" s="15" t="s">
        <v>15</v>
      </c>
      <c r="I52" s="15" t="s">
        <v>15</v>
      </c>
      <c r="J52" s="15" t="s">
        <v>16</v>
      </c>
      <c r="K52" s="15" t="s">
        <v>16</v>
      </c>
      <c r="L52" s="15" t="s">
        <v>15</v>
      </c>
      <c r="M52" s="15" t="s">
        <v>16</v>
      </c>
      <c r="N52" s="15" t="s">
        <v>15</v>
      </c>
      <c r="O52" s="15" t="s">
        <v>16</v>
      </c>
      <c r="P52" s="15" t="s">
        <v>15</v>
      </c>
    </row>
    <row r="53" spans="1:16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16</v>
      </c>
      <c r="J53" s="15" t="s">
        <v>15</v>
      </c>
      <c r="K53" s="15" t="s">
        <v>170</v>
      </c>
      <c r="L53" s="15" t="s">
        <v>15</v>
      </c>
      <c r="M53" s="15" t="s">
        <v>15</v>
      </c>
      <c r="N53" s="15" t="s">
        <v>16</v>
      </c>
      <c r="O53" s="15" t="s">
        <v>15</v>
      </c>
      <c r="P53" s="15" t="s">
        <v>16</v>
      </c>
    </row>
    <row r="54" spans="1:16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15</v>
      </c>
      <c r="I54" s="15" t="s">
        <v>15</v>
      </c>
      <c r="J54" s="15" t="s">
        <v>16</v>
      </c>
      <c r="K54" s="15" t="s">
        <v>16</v>
      </c>
      <c r="L54" s="15" t="s">
        <v>15</v>
      </c>
      <c r="M54" s="15" t="s">
        <v>15</v>
      </c>
      <c r="N54" s="15" t="s">
        <v>15</v>
      </c>
      <c r="O54" s="15" t="s">
        <v>16</v>
      </c>
      <c r="P54" s="15" t="s">
        <v>15</v>
      </c>
    </row>
    <row r="55" spans="1:16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15</v>
      </c>
      <c r="H55" s="15" t="s">
        <v>15</v>
      </c>
      <c r="I55" s="15" t="s">
        <v>15</v>
      </c>
      <c r="J55" s="15" t="s">
        <v>16</v>
      </c>
      <c r="K55" s="15" t="s">
        <v>16</v>
      </c>
      <c r="L55" s="15" t="s">
        <v>16</v>
      </c>
      <c r="M55" s="15" t="s">
        <v>16</v>
      </c>
      <c r="N55" s="15" t="s">
        <v>15</v>
      </c>
      <c r="O55" s="15" t="s">
        <v>16</v>
      </c>
      <c r="P55" s="15" t="s">
        <v>15</v>
      </c>
    </row>
    <row r="56" spans="1:16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15</v>
      </c>
      <c r="H56" s="15" t="s">
        <v>15</v>
      </c>
      <c r="I56" s="15" t="s">
        <v>15</v>
      </c>
      <c r="J56" s="15" t="s">
        <v>16</v>
      </c>
      <c r="K56" s="15" t="s">
        <v>16</v>
      </c>
      <c r="L56" s="15" t="s">
        <v>170</v>
      </c>
      <c r="M56" s="15" t="s">
        <v>15</v>
      </c>
      <c r="N56" s="15" t="s">
        <v>15</v>
      </c>
      <c r="O56" s="15" t="s">
        <v>16</v>
      </c>
      <c r="P56" s="15" t="s">
        <v>15</v>
      </c>
    </row>
    <row r="57" spans="1:16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15</v>
      </c>
      <c r="I57" s="15" t="s">
        <v>16</v>
      </c>
      <c r="J57" s="15" t="s">
        <v>15</v>
      </c>
      <c r="K57" s="15" t="s">
        <v>15</v>
      </c>
      <c r="L57" s="15" t="s">
        <v>15</v>
      </c>
      <c r="M57" s="15" t="s">
        <v>15</v>
      </c>
      <c r="N57" s="15" t="s">
        <v>16</v>
      </c>
      <c r="O57" s="15" t="s">
        <v>15</v>
      </c>
      <c r="P57" s="15" t="s">
        <v>16</v>
      </c>
    </row>
    <row r="58" spans="1:16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  <c r="H58" s="15" t="s">
        <v>15</v>
      </c>
      <c r="I58" s="15" t="s">
        <v>15</v>
      </c>
      <c r="J58" s="15" t="s">
        <v>16</v>
      </c>
      <c r="K58" s="15" t="s">
        <v>16</v>
      </c>
      <c r="L58" s="15" t="s">
        <v>15</v>
      </c>
      <c r="M58" s="15" t="s">
        <v>15</v>
      </c>
      <c r="N58" s="15" t="s">
        <v>15</v>
      </c>
      <c r="O58" s="15" t="s">
        <v>169</v>
      </c>
      <c r="P58" s="15" t="s">
        <v>16</v>
      </c>
    </row>
    <row r="59" spans="1:16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15</v>
      </c>
      <c r="H59" s="15" t="s">
        <v>15</v>
      </c>
      <c r="I59" s="15" t="s">
        <v>15</v>
      </c>
      <c r="J59" s="15" t="s">
        <v>16</v>
      </c>
      <c r="K59" s="15" t="s">
        <v>16</v>
      </c>
      <c r="L59" s="15" t="s">
        <v>16</v>
      </c>
      <c r="M59" s="15" t="s">
        <v>16</v>
      </c>
      <c r="N59" s="15" t="s">
        <v>15</v>
      </c>
      <c r="O59" s="15" t="s">
        <v>16</v>
      </c>
      <c r="P59" s="15" t="s">
        <v>15</v>
      </c>
    </row>
    <row r="60" spans="1:16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16</v>
      </c>
      <c r="J60" s="15" t="s">
        <v>15</v>
      </c>
      <c r="K60" s="15" t="s">
        <v>15</v>
      </c>
      <c r="L60" s="15" t="s">
        <v>15</v>
      </c>
      <c r="M60" s="15" t="s">
        <v>15</v>
      </c>
      <c r="N60" s="15" t="s">
        <v>16</v>
      </c>
      <c r="O60" s="15" t="s">
        <v>15</v>
      </c>
      <c r="P60" s="15" t="s">
        <v>15</v>
      </c>
    </row>
    <row r="61" spans="1:16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  <c r="H61" s="15" t="s">
        <v>16</v>
      </c>
      <c r="I61" s="15" t="s">
        <v>15</v>
      </c>
      <c r="J61" s="15" t="s">
        <v>15</v>
      </c>
      <c r="K61" s="15" t="s">
        <v>15</v>
      </c>
      <c r="L61" s="15" t="s">
        <v>15</v>
      </c>
      <c r="M61" s="15" t="s">
        <v>15</v>
      </c>
      <c r="N61" s="15" t="s">
        <v>15</v>
      </c>
      <c r="O61" s="15" t="s">
        <v>15</v>
      </c>
      <c r="P61" s="15" t="s">
        <v>15</v>
      </c>
    </row>
    <row r="62" spans="1:16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  <c r="H62" s="15" t="s">
        <v>16</v>
      </c>
      <c r="I62" s="15" t="s">
        <v>15</v>
      </c>
      <c r="J62" s="15" t="s">
        <v>15</v>
      </c>
      <c r="K62" s="15" t="s">
        <v>15</v>
      </c>
      <c r="L62" s="15" t="s">
        <v>15</v>
      </c>
      <c r="M62" s="15" t="s">
        <v>15</v>
      </c>
      <c r="N62" s="15" t="s">
        <v>15</v>
      </c>
      <c r="O62" s="15" t="s">
        <v>15</v>
      </c>
      <c r="P62" s="15" t="s">
        <v>15</v>
      </c>
    </row>
    <row r="63" spans="1:16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15</v>
      </c>
      <c r="H63" s="15" t="s">
        <v>15</v>
      </c>
      <c r="I63" s="15" t="s">
        <v>15</v>
      </c>
      <c r="J63" s="15" t="s">
        <v>16</v>
      </c>
      <c r="K63" s="15" t="s">
        <v>16</v>
      </c>
      <c r="L63" s="15" t="s">
        <v>16</v>
      </c>
      <c r="M63" s="15" t="s">
        <v>15</v>
      </c>
      <c r="N63" s="15" t="s">
        <v>15</v>
      </c>
      <c r="O63" s="15" t="s">
        <v>16</v>
      </c>
      <c r="P63" s="15" t="s">
        <v>16</v>
      </c>
    </row>
    <row r="64" spans="1:16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  <c r="H64" s="15" t="s">
        <v>16</v>
      </c>
      <c r="I64" s="15" t="s">
        <v>15</v>
      </c>
      <c r="J64" s="15" t="s">
        <v>15</v>
      </c>
      <c r="K64" s="15" t="s">
        <v>15</v>
      </c>
      <c r="L64" s="15" t="s">
        <v>15</v>
      </c>
      <c r="M64" s="15" t="s">
        <v>15</v>
      </c>
      <c r="N64" s="15" t="s">
        <v>15</v>
      </c>
      <c r="O64" s="15" t="s">
        <v>15</v>
      </c>
      <c r="P64" s="15" t="s">
        <v>15</v>
      </c>
    </row>
    <row r="65" spans="1:16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15</v>
      </c>
      <c r="I65" s="15" t="s">
        <v>15</v>
      </c>
      <c r="J65" s="15" t="s">
        <v>15</v>
      </c>
      <c r="K65" s="15" t="s">
        <v>15</v>
      </c>
      <c r="L65" s="15" t="s">
        <v>15</v>
      </c>
      <c r="M65" s="15" t="s">
        <v>15</v>
      </c>
      <c r="N65" s="15" t="s">
        <v>15</v>
      </c>
      <c r="O65" s="15" t="s">
        <v>15</v>
      </c>
      <c r="P65" s="15" t="s">
        <v>16</v>
      </c>
    </row>
    <row r="66" spans="1:16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15</v>
      </c>
      <c r="L66" s="15" t="s">
        <v>15</v>
      </c>
      <c r="M66" s="15" t="s">
        <v>15</v>
      </c>
      <c r="N66" s="15" t="s">
        <v>15</v>
      </c>
      <c r="O66" s="15" t="s">
        <v>15</v>
      </c>
      <c r="P66" s="15" t="s">
        <v>15</v>
      </c>
    </row>
    <row r="67" spans="1:16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15</v>
      </c>
      <c r="I67" s="15" t="s">
        <v>16</v>
      </c>
      <c r="J67" s="15" t="s">
        <v>16</v>
      </c>
      <c r="K67" s="15" t="s">
        <v>16</v>
      </c>
      <c r="L67" s="15" t="s">
        <v>15</v>
      </c>
      <c r="M67" s="15" t="s">
        <v>16</v>
      </c>
      <c r="N67" s="15" t="s">
        <v>15</v>
      </c>
      <c r="O67" s="15" t="s">
        <v>15</v>
      </c>
      <c r="P67" s="15" t="s">
        <v>15</v>
      </c>
    </row>
    <row r="68" spans="1:16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15</v>
      </c>
      <c r="H68" s="15" t="s">
        <v>16</v>
      </c>
      <c r="I68" s="15" t="s">
        <v>15</v>
      </c>
      <c r="J68" s="15" t="s">
        <v>15</v>
      </c>
      <c r="K68" s="15" t="s">
        <v>15</v>
      </c>
      <c r="L68" s="15" t="s">
        <v>15</v>
      </c>
      <c r="M68" s="15" t="s">
        <v>15</v>
      </c>
      <c r="N68" s="15" t="s">
        <v>15</v>
      </c>
      <c r="O68" s="15" t="s">
        <v>15</v>
      </c>
      <c r="P68" s="15" t="s">
        <v>15</v>
      </c>
    </row>
    <row r="69" spans="1:16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170</v>
      </c>
      <c r="H69" s="15" t="s">
        <v>170</v>
      </c>
      <c r="I69" s="15" t="s">
        <v>170</v>
      </c>
      <c r="J69" s="15" t="s">
        <v>170</v>
      </c>
      <c r="K69" s="15" t="s">
        <v>170</v>
      </c>
      <c r="L69" s="15" t="s">
        <v>170</v>
      </c>
      <c r="M69" s="15" t="s">
        <v>170</v>
      </c>
      <c r="N69" s="15" t="s">
        <v>170</v>
      </c>
      <c r="O69" s="15" t="s">
        <v>170</v>
      </c>
      <c r="P69" s="15" t="s">
        <v>170</v>
      </c>
    </row>
    <row r="70" spans="1:16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15</v>
      </c>
      <c r="I70" s="15" t="s">
        <v>15</v>
      </c>
      <c r="J70" s="15" t="s">
        <v>16</v>
      </c>
      <c r="K70" s="15" t="s">
        <v>16</v>
      </c>
      <c r="L70" s="15" t="s">
        <v>15</v>
      </c>
      <c r="M70" s="15" t="s">
        <v>15</v>
      </c>
      <c r="N70" s="15" t="s">
        <v>15</v>
      </c>
      <c r="O70" s="15" t="s">
        <v>16</v>
      </c>
      <c r="P70" s="15" t="s">
        <v>16</v>
      </c>
    </row>
    <row r="71" spans="1:16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16</v>
      </c>
      <c r="J71" s="15" t="s">
        <v>15</v>
      </c>
      <c r="K71" s="15" t="s">
        <v>15</v>
      </c>
      <c r="L71" s="15" t="s">
        <v>15</v>
      </c>
      <c r="M71" s="15" t="s">
        <v>15</v>
      </c>
      <c r="N71" s="15" t="s">
        <v>16</v>
      </c>
      <c r="O71" s="15" t="s">
        <v>15</v>
      </c>
      <c r="P71" s="15" t="s">
        <v>16</v>
      </c>
    </row>
    <row r="72" spans="1:16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16</v>
      </c>
      <c r="J72" s="15" t="s">
        <v>16</v>
      </c>
      <c r="K72" s="15" t="s">
        <v>16</v>
      </c>
      <c r="L72" s="15" t="s">
        <v>15</v>
      </c>
      <c r="M72" s="15" t="s">
        <v>15</v>
      </c>
      <c r="N72" s="15" t="s">
        <v>15</v>
      </c>
      <c r="O72" s="15" t="s">
        <v>17</v>
      </c>
      <c r="P72" s="15" t="s">
        <v>15</v>
      </c>
    </row>
    <row r="73" spans="1:16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16</v>
      </c>
      <c r="J73" s="15" t="s">
        <v>16</v>
      </c>
      <c r="K73" s="15" t="s">
        <v>16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170</v>
      </c>
    </row>
    <row r="74" spans="1:16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15</v>
      </c>
      <c r="I74" s="15" t="s">
        <v>15</v>
      </c>
      <c r="J74" s="15" t="s">
        <v>16</v>
      </c>
      <c r="K74" s="15" t="s">
        <v>16</v>
      </c>
      <c r="L74" s="15" t="s">
        <v>15</v>
      </c>
      <c r="M74" s="15" t="s">
        <v>15</v>
      </c>
      <c r="N74" s="15" t="s">
        <v>15</v>
      </c>
      <c r="O74" s="15" t="s">
        <v>16</v>
      </c>
      <c r="P74" s="15" t="s">
        <v>15</v>
      </c>
    </row>
    <row r="75" spans="1:16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170</v>
      </c>
      <c r="H75" s="15" t="s">
        <v>15</v>
      </c>
      <c r="I75" s="15" t="s">
        <v>170</v>
      </c>
      <c r="J75" s="15" t="s">
        <v>16</v>
      </c>
      <c r="K75" s="15" t="s">
        <v>16</v>
      </c>
      <c r="L75" s="15" t="s">
        <v>16</v>
      </c>
      <c r="M75" s="15" t="s">
        <v>16</v>
      </c>
      <c r="N75" s="15" t="s">
        <v>170</v>
      </c>
      <c r="O75" s="15" t="s">
        <v>15</v>
      </c>
      <c r="P75" s="15" t="s">
        <v>15</v>
      </c>
    </row>
    <row r="76" spans="1:16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  <c r="H76" s="15" t="s">
        <v>15</v>
      </c>
      <c r="I76" s="15" t="s">
        <v>15</v>
      </c>
      <c r="J76" s="15" t="s">
        <v>16</v>
      </c>
      <c r="K76" s="15" t="s">
        <v>16</v>
      </c>
      <c r="L76" s="15" t="s">
        <v>15</v>
      </c>
      <c r="M76" s="15" t="s">
        <v>15</v>
      </c>
      <c r="N76" s="15" t="s">
        <v>15</v>
      </c>
      <c r="O76" s="15" t="s">
        <v>16</v>
      </c>
      <c r="P76" s="15" t="s">
        <v>15</v>
      </c>
    </row>
    <row r="77" spans="1:16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15</v>
      </c>
      <c r="I77" s="15" t="s">
        <v>16</v>
      </c>
      <c r="J77" s="15" t="s">
        <v>16</v>
      </c>
      <c r="K77" s="15" t="s">
        <v>16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15</v>
      </c>
    </row>
    <row r="78" spans="1:16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16</v>
      </c>
      <c r="J78" s="15" t="s">
        <v>16</v>
      </c>
      <c r="K78" s="15" t="s">
        <v>16</v>
      </c>
      <c r="L78" s="15" t="s">
        <v>170</v>
      </c>
      <c r="M78" s="15" t="s">
        <v>170</v>
      </c>
      <c r="N78" s="15" t="s">
        <v>170</v>
      </c>
      <c r="O78" s="15" t="s">
        <v>15</v>
      </c>
      <c r="P78" s="15" t="s">
        <v>15</v>
      </c>
    </row>
    <row r="79" spans="1:16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15</v>
      </c>
      <c r="H79" s="15" t="s">
        <v>15</v>
      </c>
      <c r="I79" s="15" t="s">
        <v>15</v>
      </c>
      <c r="J79" s="15" t="s">
        <v>16</v>
      </c>
      <c r="K79" s="15" t="s">
        <v>16</v>
      </c>
      <c r="L79" s="15" t="s">
        <v>16</v>
      </c>
      <c r="M79" s="15" t="s">
        <v>15</v>
      </c>
      <c r="N79" s="15" t="s">
        <v>15</v>
      </c>
      <c r="O79" s="15" t="s">
        <v>16</v>
      </c>
      <c r="P79" s="15" t="s">
        <v>15</v>
      </c>
    </row>
    <row r="80" spans="1:16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15</v>
      </c>
      <c r="I80" s="5" t="s">
        <v>15</v>
      </c>
      <c r="J80" s="5" t="s">
        <v>16</v>
      </c>
      <c r="K80" s="5" t="s">
        <v>16</v>
      </c>
      <c r="L80" s="5" t="s">
        <v>16</v>
      </c>
      <c r="M80" s="5" t="s">
        <v>16</v>
      </c>
      <c r="N80" s="5" t="s">
        <v>15</v>
      </c>
      <c r="O80" s="5" t="s">
        <v>16</v>
      </c>
      <c r="P80" s="5" t="s">
        <v>15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170</v>
      </c>
      <c r="H81" s="5" t="s">
        <v>170</v>
      </c>
      <c r="I81" s="5" t="s">
        <v>170</v>
      </c>
      <c r="J81" s="5" t="s">
        <v>170</v>
      </c>
      <c r="K81" s="5" t="s">
        <v>170</v>
      </c>
      <c r="L81" s="5" t="s">
        <v>170</v>
      </c>
      <c r="M81" s="5" t="s">
        <v>170</v>
      </c>
      <c r="N81" s="5" t="s">
        <v>170</v>
      </c>
      <c r="O81" s="5" t="s">
        <v>170</v>
      </c>
      <c r="P81" s="5" t="s">
        <v>170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170</v>
      </c>
      <c r="H82" s="21" t="s">
        <v>170</v>
      </c>
      <c r="I82" s="21" t="s">
        <v>170</v>
      </c>
      <c r="J82" s="21" t="s">
        <v>170</v>
      </c>
      <c r="K82" s="21" t="s">
        <v>170</v>
      </c>
      <c r="L82" s="21" t="s">
        <v>170</v>
      </c>
      <c r="M82" s="21" t="s">
        <v>170</v>
      </c>
      <c r="N82" s="21" t="s">
        <v>170</v>
      </c>
      <c r="O82" s="21" t="s">
        <v>170</v>
      </c>
      <c r="P82" s="21" t="s">
        <v>170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P83" si="0">COUNTIF(G2:G82,"1. Mehr")</f>
        <v>72</v>
      </c>
      <c r="H83" s="31">
        <f t="shared" si="0"/>
        <v>55</v>
      </c>
      <c r="I83" s="31">
        <f t="shared" si="0"/>
        <v>39</v>
      </c>
      <c r="J83" s="31">
        <f t="shared" si="0"/>
        <v>42</v>
      </c>
      <c r="K83" s="31">
        <f t="shared" si="0"/>
        <v>38</v>
      </c>
      <c r="L83" s="31">
        <f t="shared" si="0"/>
        <v>52</v>
      </c>
      <c r="M83" s="31">
        <f t="shared" si="0"/>
        <v>59</v>
      </c>
      <c r="N83" s="31">
        <f t="shared" si="0"/>
        <v>47</v>
      </c>
      <c r="O83" s="31">
        <f t="shared" si="0"/>
        <v>48</v>
      </c>
      <c r="P83" s="31">
        <f t="shared" si="0"/>
        <v>43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P84" si="1">COUNTIF(G2:G82,"2. Mehr")</f>
        <v>0</v>
      </c>
      <c r="H84" s="16">
        <f t="shared" si="1"/>
        <v>18</v>
      </c>
      <c r="I84" s="16">
        <f t="shared" si="1"/>
        <v>33</v>
      </c>
      <c r="J84" s="16">
        <f t="shared" si="1"/>
        <v>31</v>
      </c>
      <c r="K84" s="16">
        <f t="shared" si="1"/>
        <v>32</v>
      </c>
      <c r="L84" s="16">
        <f t="shared" si="1"/>
        <v>15</v>
      </c>
      <c r="M84" s="16">
        <f t="shared" si="1"/>
        <v>10</v>
      </c>
      <c r="N84" s="16">
        <f t="shared" si="1"/>
        <v>22</v>
      </c>
      <c r="O84" s="16">
        <f t="shared" si="1"/>
        <v>20</v>
      </c>
      <c r="P84" s="16">
        <f t="shared" si="1"/>
        <v>24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P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1</v>
      </c>
      <c r="P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P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1</v>
      </c>
      <c r="K86" s="29">
        <f t="shared" si="3"/>
        <v>2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4</v>
      </c>
      <c r="P86" s="29">
        <f t="shared" si="3"/>
        <v>3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P87" si="4">COUNTIF(G2:G82,"V/A/N")</f>
        <v>8</v>
      </c>
      <c r="H87" s="32">
        <f t="shared" si="4"/>
        <v>7</v>
      </c>
      <c r="I87" s="32">
        <f t="shared" si="4"/>
        <v>8</v>
      </c>
      <c r="J87" s="32">
        <f t="shared" si="4"/>
        <v>6</v>
      </c>
      <c r="K87" s="32">
        <f t="shared" si="4"/>
        <v>8</v>
      </c>
      <c r="L87" s="32">
        <f t="shared" si="4"/>
        <v>13</v>
      </c>
      <c r="M87" s="32">
        <f t="shared" si="4"/>
        <v>11</v>
      </c>
      <c r="N87" s="32">
        <f t="shared" si="4"/>
        <v>11</v>
      </c>
      <c r="O87" s="32">
        <f t="shared" si="4"/>
        <v>7</v>
      </c>
      <c r="P87" s="32">
        <f t="shared" si="4"/>
        <v>10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P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171</v>
      </c>
      <c r="E90" s="18"/>
      <c r="F90" s="18"/>
      <c r="G90" s="18"/>
      <c r="H90" s="13"/>
      <c r="I90" s="13"/>
      <c r="J90" s="13" t="s">
        <v>172</v>
      </c>
      <c r="K90" s="13"/>
      <c r="L90" s="13"/>
      <c r="M90" s="13" t="s">
        <v>173</v>
      </c>
      <c r="N90" s="13"/>
      <c r="O90" s="13"/>
      <c r="P90" s="13"/>
      <c r="Q90" s="34" t="s">
        <v>174</v>
      </c>
    </row>
    <row r="91" spans="1:17">
      <c r="Q91" s="35"/>
    </row>
    <row r="92" spans="1:17">
      <c r="C92" s="3" t="s">
        <v>175</v>
      </c>
      <c r="D92" s="3" t="s">
        <v>188</v>
      </c>
      <c r="J92" s="3" t="s">
        <v>189</v>
      </c>
      <c r="M92" s="3" t="s">
        <v>15</v>
      </c>
      <c r="N92" s="3" t="s">
        <v>192</v>
      </c>
      <c r="Q92" s="35">
        <v>72</v>
      </c>
    </row>
    <row r="93" spans="1:17">
      <c r="D93" s="3" t="s">
        <v>187</v>
      </c>
      <c r="J93" s="3" t="s">
        <v>190</v>
      </c>
      <c r="M93" s="3" t="s">
        <v>16</v>
      </c>
      <c r="N93" s="3" t="s">
        <v>193</v>
      </c>
      <c r="Q93" s="35">
        <v>0</v>
      </c>
    </row>
    <row r="94" spans="1:17">
      <c r="J94" s="3" t="s">
        <v>228</v>
      </c>
      <c r="M94" s="3" t="s">
        <v>17</v>
      </c>
      <c r="Q94" s="35">
        <v>0</v>
      </c>
    </row>
    <row r="95" spans="1:17">
      <c r="J95" s="3" t="s">
        <v>191</v>
      </c>
      <c r="M95" s="3" t="s">
        <v>176</v>
      </c>
      <c r="N95" s="3" t="s">
        <v>18</v>
      </c>
      <c r="Q95" s="35">
        <v>0</v>
      </c>
    </row>
    <row r="96" spans="1:17">
      <c r="M96" s="3" t="s">
        <v>148</v>
      </c>
      <c r="Q96" s="35">
        <v>8</v>
      </c>
    </row>
    <row r="97" spans="3:17" ht="15.75">
      <c r="M97" s="13" t="s">
        <v>14</v>
      </c>
      <c r="Q97" s="34">
        <v>80</v>
      </c>
    </row>
    <row r="98" spans="3:17">
      <c r="Q98" s="35"/>
    </row>
    <row r="99" spans="3:17">
      <c r="C99" s="3" t="s">
        <v>177</v>
      </c>
      <c r="D99" s="3" t="s">
        <v>188</v>
      </c>
      <c r="J99" s="3" t="s">
        <v>194</v>
      </c>
      <c r="M99" s="3" t="s">
        <v>15</v>
      </c>
      <c r="N99" s="3" t="s">
        <v>200</v>
      </c>
      <c r="Q99" s="35">
        <v>55</v>
      </c>
    </row>
    <row r="100" spans="3:17">
      <c r="D100" s="3" t="s">
        <v>187</v>
      </c>
      <c r="J100" s="3" t="s">
        <v>195</v>
      </c>
      <c r="M100" s="3" t="s">
        <v>16</v>
      </c>
      <c r="N100" s="3" t="s">
        <v>201</v>
      </c>
      <c r="Q100" s="35">
        <v>18</v>
      </c>
    </row>
    <row r="101" spans="3:17">
      <c r="J101" s="3" t="s">
        <v>196</v>
      </c>
      <c r="M101" s="3" t="s">
        <v>17</v>
      </c>
      <c r="Q101" s="35">
        <v>0</v>
      </c>
    </row>
    <row r="102" spans="3:17">
      <c r="J102" s="3" t="s">
        <v>197</v>
      </c>
      <c r="M102" s="3" t="s">
        <v>176</v>
      </c>
      <c r="N102" s="3" t="s">
        <v>18</v>
      </c>
      <c r="Q102" s="35">
        <v>0</v>
      </c>
    </row>
    <row r="103" spans="3:17">
      <c r="J103" s="3" t="s">
        <v>198</v>
      </c>
      <c r="M103" s="3" t="s">
        <v>148</v>
      </c>
      <c r="Q103" s="35">
        <v>7</v>
      </c>
    </row>
    <row r="104" spans="3:17" ht="15.75">
      <c r="J104" s="3" t="s">
        <v>199</v>
      </c>
      <c r="M104" s="13" t="s">
        <v>14</v>
      </c>
      <c r="Q104" s="34">
        <v>80</v>
      </c>
    </row>
    <row r="105" spans="3:17">
      <c r="Q105" s="35"/>
    </row>
    <row r="106" spans="3:17">
      <c r="C106" s="3" t="s">
        <v>178</v>
      </c>
      <c r="D106" s="3" t="s">
        <v>188</v>
      </c>
      <c r="J106" s="3" t="s">
        <v>202</v>
      </c>
      <c r="M106" s="3" t="s">
        <v>15</v>
      </c>
      <c r="N106" s="3" t="s">
        <v>200</v>
      </c>
      <c r="Q106" s="35">
        <v>39</v>
      </c>
    </row>
    <row r="107" spans="3:17">
      <c r="D107" s="3" t="s">
        <v>187</v>
      </c>
      <c r="J107" s="3" t="s">
        <v>203</v>
      </c>
      <c r="M107" s="3" t="s">
        <v>16</v>
      </c>
      <c r="N107" s="3" t="s">
        <v>205</v>
      </c>
      <c r="Q107" s="35">
        <v>33</v>
      </c>
    </row>
    <row r="108" spans="3:17">
      <c r="J108" s="3" t="s">
        <v>229</v>
      </c>
      <c r="M108" s="3" t="s">
        <v>17</v>
      </c>
      <c r="Q108" s="35">
        <v>0</v>
      </c>
    </row>
    <row r="109" spans="3:17">
      <c r="J109" s="3" t="s">
        <v>204</v>
      </c>
      <c r="M109" s="3" t="s">
        <v>176</v>
      </c>
      <c r="N109" s="3" t="s">
        <v>18</v>
      </c>
      <c r="Q109" s="35">
        <v>0</v>
      </c>
    </row>
    <row r="110" spans="3:17">
      <c r="M110" s="3" t="s">
        <v>148</v>
      </c>
      <c r="Q110" s="35">
        <v>8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179</v>
      </c>
      <c r="D113" s="3" t="s">
        <v>188</v>
      </c>
      <c r="J113" s="3" t="s">
        <v>206</v>
      </c>
      <c r="M113" s="3" t="s">
        <v>15</v>
      </c>
      <c r="N113" s="3" t="s">
        <v>200</v>
      </c>
      <c r="Q113" s="35">
        <v>42</v>
      </c>
    </row>
    <row r="114" spans="3:17">
      <c r="D114" s="3" t="s">
        <v>187</v>
      </c>
      <c r="J114" s="3" t="s">
        <v>207</v>
      </c>
      <c r="M114" s="3" t="s">
        <v>16</v>
      </c>
      <c r="N114" s="3" t="s">
        <v>208</v>
      </c>
      <c r="Q114" s="35">
        <v>31</v>
      </c>
    </row>
    <row r="115" spans="3:17">
      <c r="J115" s="3" t="s">
        <v>209</v>
      </c>
      <c r="M115" s="3" t="s">
        <v>17</v>
      </c>
      <c r="Q115" s="35">
        <v>0</v>
      </c>
    </row>
    <row r="116" spans="3:17">
      <c r="M116" s="3" t="s">
        <v>176</v>
      </c>
      <c r="N116" s="3" t="s">
        <v>18</v>
      </c>
      <c r="Q116" s="35">
        <v>1</v>
      </c>
    </row>
    <row r="117" spans="3:17">
      <c r="M117" s="3" t="s">
        <v>148</v>
      </c>
      <c r="Q117" s="35">
        <v>6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180</v>
      </c>
      <c r="D120" s="3" t="s">
        <v>188</v>
      </c>
      <c r="J120" s="3" t="s">
        <v>206</v>
      </c>
      <c r="M120" s="3" t="s">
        <v>15</v>
      </c>
      <c r="N120" s="3" t="s">
        <v>200</v>
      </c>
      <c r="Q120" s="35">
        <v>38</v>
      </c>
    </row>
    <row r="121" spans="3:17">
      <c r="D121" s="3" t="s">
        <v>187</v>
      </c>
      <c r="J121" s="3" t="s">
        <v>207</v>
      </c>
      <c r="M121" s="3" t="s">
        <v>16</v>
      </c>
      <c r="N121" s="3" t="s">
        <v>208</v>
      </c>
      <c r="Q121" s="35">
        <v>32</v>
      </c>
    </row>
    <row r="122" spans="3:17">
      <c r="J122" s="3" t="s">
        <v>211</v>
      </c>
      <c r="M122" s="3" t="s">
        <v>17</v>
      </c>
      <c r="Q122" s="35">
        <v>0</v>
      </c>
    </row>
    <row r="123" spans="3:17">
      <c r="J123" s="3" t="s">
        <v>210</v>
      </c>
      <c r="M123" s="3" t="s">
        <v>176</v>
      </c>
      <c r="N123" s="3" t="s">
        <v>18</v>
      </c>
      <c r="Q123" s="35">
        <v>2</v>
      </c>
    </row>
    <row r="124" spans="3:17">
      <c r="M124" s="3" t="s">
        <v>148</v>
      </c>
      <c r="Q124" s="35">
        <v>8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181</v>
      </c>
      <c r="D127" s="3" t="s">
        <v>188</v>
      </c>
      <c r="J127" s="3" t="s">
        <v>212</v>
      </c>
      <c r="M127" s="3" t="s">
        <v>15</v>
      </c>
      <c r="N127" s="3" t="s">
        <v>232</v>
      </c>
      <c r="Q127" s="35">
        <v>52</v>
      </c>
    </row>
    <row r="128" spans="3:17">
      <c r="D128" s="3" t="s">
        <v>187</v>
      </c>
      <c r="J128" s="3" t="s">
        <v>213</v>
      </c>
      <c r="M128" s="3" t="s">
        <v>16</v>
      </c>
      <c r="N128" s="3" t="s">
        <v>233</v>
      </c>
      <c r="Q128" s="35">
        <v>15</v>
      </c>
    </row>
    <row r="129" spans="3:17">
      <c r="J129" s="3" t="s">
        <v>230</v>
      </c>
      <c r="M129" s="3" t="s">
        <v>17</v>
      </c>
      <c r="Q129" s="35">
        <v>0</v>
      </c>
    </row>
    <row r="130" spans="3:17">
      <c r="J130" s="3" t="s">
        <v>231</v>
      </c>
      <c r="M130" s="3" t="s">
        <v>176</v>
      </c>
      <c r="N130" s="3" t="s">
        <v>18</v>
      </c>
      <c r="Q130" s="35">
        <v>0</v>
      </c>
    </row>
    <row r="131" spans="3:17">
      <c r="M131" s="3" t="s">
        <v>148</v>
      </c>
      <c r="Q131" s="35">
        <v>13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182</v>
      </c>
      <c r="D134" s="3" t="s">
        <v>188</v>
      </c>
      <c r="J134" s="3" t="s">
        <v>214</v>
      </c>
      <c r="M134" s="3" t="s">
        <v>15</v>
      </c>
      <c r="N134" s="3" t="s">
        <v>192</v>
      </c>
      <c r="Q134" s="35">
        <v>59</v>
      </c>
    </row>
    <row r="135" spans="3:17">
      <c r="D135" s="3" t="s">
        <v>187</v>
      </c>
      <c r="J135" s="3" t="s">
        <v>191</v>
      </c>
      <c r="M135" s="3" t="s">
        <v>16</v>
      </c>
      <c r="N135" s="3" t="s">
        <v>193</v>
      </c>
      <c r="Q135" s="35">
        <v>10</v>
      </c>
    </row>
    <row r="136" spans="3:17">
      <c r="M136" s="3" t="s">
        <v>17</v>
      </c>
      <c r="Q136" s="35">
        <v>0</v>
      </c>
    </row>
    <row r="137" spans="3:17">
      <c r="M137" s="3" t="s">
        <v>176</v>
      </c>
      <c r="N137" s="3" t="s">
        <v>18</v>
      </c>
      <c r="Q137" s="35">
        <v>0</v>
      </c>
    </row>
    <row r="138" spans="3:17">
      <c r="M138" s="3" t="s">
        <v>148</v>
      </c>
      <c r="Q138" s="35">
        <v>11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183</v>
      </c>
      <c r="D141" s="3" t="s">
        <v>188</v>
      </c>
      <c r="J141" s="3" t="s">
        <v>215</v>
      </c>
      <c r="M141" s="3" t="s">
        <v>15</v>
      </c>
      <c r="N141" s="3" t="s">
        <v>219</v>
      </c>
      <c r="Q141" s="35">
        <v>47</v>
      </c>
    </row>
    <row r="142" spans="3:17">
      <c r="D142" s="3" t="s">
        <v>187</v>
      </c>
      <c r="J142" s="3" t="s">
        <v>216</v>
      </c>
      <c r="M142" s="3" t="s">
        <v>16</v>
      </c>
      <c r="N142" s="3" t="s">
        <v>220</v>
      </c>
      <c r="Q142" s="35">
        <v>22</v>
      </c>
    </row>
    <row r="143" spans="3:17">
      <c r="J143" s="3" t="s">
        <v>217</v>
      </c>
      <c r="M143" s="3" t="s">
        <v>17</v>
      </c>
      <c r="Q143" s="35">
        <v>0</v>
      </c>
    </row>
    <row r="144" spans="3:17">
      <c r="J144" s="3" t="s">
        <v>218</v>
      </c>
      <c r="M144" s="3" t="s">
        <v>176</v>
      </c>
      <c r="N144" s="3" t="s">
        <v>18</v>
      </c>
      <c r="Q144" s="35">
        <v>0</v>
      </c>
    </row>
    <row r="145" spans="3:17">
      <c r="M145" s="3" t="s">
        <v>148</v>
      </c>
      <c r="Q145" s="35">
        <v>11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184</v>
      </c>
      <c r="D148" s="3" t="s">
        <v>224</v>
      </c>
      <c r="J148" s="3" t="s">
        <v>222</v>
      </c>
      <c r="M148" s="3" t="s">
        <v>15</v>
      </c>
      <c r="N148" s="3" t="s">
        <v>227</v>
      </c>
      <c r="Q148" s="35">
        <v>48</v>
      </c>
    </row>
    <row r="149" spans="3:17">
      <c r="D149" s="3" t="s">
        <v>221</v>
      </c>
      <c r="M149" s="3" t="s">
        <v>16</v>
      </c>
      <c r="N149" s="3" t="s">
        <v>223</v>
      </c>
      <c r="Q149" s="35">
        <v>20</v>
      </c>
    </row>
    <row r="150" spans="3:17">
      <c r="M150" s="3" t="s">
        <v>17</v>
      </c>
      <c r="Q150" s="35">
        <v>1</v>
      </c>
    </row>
    <row r="151" spans="3:17">
      <c r="M151" s="3" t="s">
        <v>176</v>
      </c>
      <c r="N151" s="3" t="s">
        <v>18</v>
      </c>
      <c r="Q151" s="35">
        <v>4</v>
      </c>
    </row>
    <row r="152" spans="3:17">
      <c r="M152" s="3" t="s">
        <v>148</v>
      </c>
      <c r="Q152" s="35">
        <v>7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185</v>
      </c>
      <c r="D155" s="3" t="s">
        <v>225</v>
      </c>
      <c r="J155" s="3" t="s">
        <v>222</v>
      </c>
      <c r="M155" s="3" t="s">
        <v>15</v>
      </c>
      <c r="N155" s="3" t="s">
        <v>227</v>
      </c>
      <c r="Q155" s="35">
        <v>43</v>
      </c>
    </row>
    <row r="156" spans="3:17" ht="15.75">
      <c r="D156" s="3" t="s">
        <v>226</v>
      </c>
      <c r="M156" s="3" t="s">
        <v>16</v>
      </c>
      <c r="N156" s="3" t="s">
        <v>223</v>
      </c>
      <c r="Q156" s="35">
        <v>24</v>
      </c>
    </row>
    <row r="157" spans="3:17">
      <c r="M157" s="3" t="s">
        <v>17</v>
      </c>
      <c r="Q157" s="35">
        <v>0</v>
      </c>
    </row>
    <row r="158" spans="3:17">
      <c r="M158" s="3" t="s">
        <v>176</v>
      </c>
      <c r="N158" s="3" t="s">
        <v>18</v>
      </c>
      <c r="Q158" s="35">
        <v>3</v>
      </c>
    </row>
    <row r="159" spans="3:17">
      <c r="M159" s="3" t="s">
        <v>148</v>
      </c>
      <c r="Q159" s="35">
        <v>10</v>
      </c>
    </row>
    <row r="160" spans="3:17" ht="15.75">
      <c r="M160" s="13" t="s">
        <v>14</v>
      </c>
      <c r="Q160" s="34">
        <v>80</v>
      </c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P44 G46:P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29.03.2018,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2018-04-03T06:27:04Z</dcterms:modified>
</cp:coreProperties>
</file>